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<sst xmlns="http://schemas.openxmlformats.org/spreadsheetml/2006/main" count="23" uniqueCount="23">
  <si>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</si>
  <si>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</si>
  <si>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</si>
  <si>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</si>
  <si>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</si>
  <si>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</si>
  <si>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</si>
  <si>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</si>
  <si>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</si>
  <si>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</si>
  <si>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</si>
  <si>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</si>
  <si>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</si>
  <si>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</si>
  <si>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</si>
  <si>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</si>
  <si>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</si>
  <si>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</si>
  <si>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9</t>
  </si>
  <si>
    <t>Распределение иных межбюджетных трансфертов                                                                                                                                              на обеспечение первичных мер пожарной безопасности                                                                                                                               на 2022 год и плановый период 2023-2024 годов</t>
  </si>
  <si>
    <t>Приложение 15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</si>
  <si>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</si>
  <si>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15-104Р от 23.03.2022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</si>
</sst>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3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22" t="s">
        <v>18</v>
      </c>
      <c r="E1" s="22"/>
    </row>
    <row r="2" spans="4:5" ht="67.5" customHeight="1">
      <c r="D2" s="23" t="s">
        <v>21</v>
      </c>
      <c r="E2" s="23"/>
    </row>
    <row r="3" spans="4:5" ht="12.75">
      <c r="D3" s="21" t="s">
        <v>22</v>
      </c>
      <c r="E3" s="21"/>
    </row>
    <row r="5" spans="4:5" ht="12.75">
      <c r="D5" s="21" t="s">
        <v>20</v>
      </c>
      <c r="E5" s="21"/>
    </row>
    <row r="6" spans="4:5" ht="51" customHeight="1">
      <c r="D6" s="23" t="s">
        <v>16</v>
      </c>
      <c r="E6" s="23"/>
    </row>
    <row r="7" spans="4:5" ht="12.75">
      <c r="D7" s="21" t="s">
        <v>17</v>
      </c>
      <c r="E7" s="21"/>
    </row>
    <row r="8" spans="4:5" ht="12.75">
      <c r="D8" s="25"/>
      <c r="E8" s="25"/>
    </row>
    <row r="10" spans="1:5" ht="46.5" customHeight="1">
      <c r="A10" s="20" t="s">
        <v>19</v>
      </c>
      <c r="B10" s="20"/>
      <c r="C10" s="20"/>
      <c r="D10" s="20"/>
      <c r="E10" s="20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18" t="s">
        <v>0</v>
      </c>
      <c r="B13" s="19" t="s">
        <v>1</v>
      </c>
      <c r="C13" s="19" t="s">
        <v>2</v>
      </c>
      <c r="D13" s="19"/>
      <c r="E13" s="19"/>
      <c r="F13" s="2"/>
    </row>
    <row r="14" spans="1:6" ht="19.5" customHeight="1">
      <c r="A14" s="18"/>
      <c r="B14" s="19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7">
        <v>62900</v>
      </c>
      <c r="D16" s="17">
        <v>62900</v>
      </c>
      <c r="E16" s="17">
        <v>62900</v>
      </c>
    </row>
    <row r="17" spans="1:5" ht="15" customHeight="1">
      <c r="A17" s="1">
        <v>2</v>
      </c>
      <c r="B17" s="15" t="s">
        <v>3</v>
      </c>
      <c r="C17" s="17">
        <v>121200</v>
      </c>
      <c r="D17" s="17">
        <v>121200</v>
      </c>
      <c r="E17" s="17">
        <v>121200</v>
      </c>
    </row>
    <row r="18" spans="1:5" ht="15" customHeight="1">
      <c r="A18" s="1">
        <v>3</v>
      </c>
      <c r="B18" s="15" t="s">
        <v>10</v>
      </c>
      <c r="C18" s="17">
        <v>619000</v>
      </c>
      <c r="D18" s="17">
        <v>619000</v>
      </c>
      <c r="E18" s="17">
        <v>619000</v>
      </c>
    </row>
    <row r="19" spans="1:5" ht="15" customHeight="1">
      <c r="A19" s="1">
        <v>4</v>
      </c>
      <c r="B19" s="15" t="s">
        <v>11</v>
      </c>
      <c r="C19" s="17">
        <v>85200</v>
      </c>
      <c r="D19" s="17">
        <v>85200</v>
      </c>
      <c r="E19" s="17">
        <v>85200</v>
      </c>
    </row>
    <row r="20" spans="1:5" ht="15" customHeight="1">
      <c r="A20" s="1">
        <v>5</v>
      </c>
      <c r="B20" s="15" t="s">
        <v>4</v>
      </c>
      <c r="C20" s="17">
        <v>73000</v>
      </c>
      <c r="D20" s="17">
        <v>73000</v>
      </c>
      <c r="E20" s="17">
        <v>73000</v>
      </c>
    </row>
    <row r="21" spans="1:5" ht="15" customHeight="1">
      <c r="A21" s="1">
        <v>6</v>
      </c>
      <c r="B21" s="15" t="s">
        <v>12</v>
      </c>
      <c r="C21" s="17">
        <v>34100</v>
      </c>
      <c r="D21" s="17">
        <v>34100</v>
      </c>
      <c r="E21" s="17">
        <v>34100</v>
      </c>
    </row>
    <row r="22" spans="1:5" ht="15" customHeight="1">
      <c r="A22" s="1">
        <v>7</v>
      </c>
      <c r="B22" s="15" t="s">
        <v>5</v>
      </c>
      <c r="C22" s="17">
        <v>33600</v>
      </c>
      <c r="D22" s="17">
        <v>33600</v>
      </c>
      <c r="E22" s="17">
        <v>33600</v>
      </c>
    </row>
    <row r="23" spans="1:5" ht="15" customHeight="1">
      <c r="A23" s="1">
        <v>8</v>
      </c>
      <c r="B23" s="15" t="s">
        <v>6</v>
      </c>
      <c r="C23" s="17">
        <v>71700</v>
      </c>
      <c r="D23" s="17">
        <v>71700</v>
      </c>
      <c r="E23" s="17">
        <v>71700</v>
      </c>
    </row>
    <row r="24" spans="1:5" ht="15">
      <c r="A24" s="24" t="s">
        <v>7</v>
      </c>
      <c r="B24" s="24"/>
      <c r="C24" s="16">
        <f>SUM(C16:C23)</f>
        <v>1100700</v>
      </c>
      <c r="D24" s="16">
        <f>SUM(D16:D23)</f>
        <v>1100700</v>
      </c>
      <c r="E24" s="16">
        <f>SUM(E16:E23)</f>
        <v>1100700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24:B24"/>
    <mergeCell ref="C13:E13"/>
    <mergeCell ref="D8:E8"/>
    <mergeCell ref="D5:E5"/>
    <mergeCell ref="D6:E6"/>
    <mergeCell ref="A13:A14"/>
    <mergeCell ref="B13:B14"/>
    <mergeCell ref="A10:E10"/>
    <mergeCell ref="D7:E7"/>
    <mergeCell ref="D1:E1"/>
    <mergeCell ref="D2:E2"/>
    <mergeCell ref="D3:E3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2022-03-24T01:22:13Z</dcterms:modified>
  <cp:category/>
  <cp:version/>
  <cp:contentType/>
  <cp:contentStatus/>
</cp:coreProperties>
</file>